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<sst xmlns="http://schemas.openxmlformats.org/spreadsheetml/2006/main" count="78" uniqueCount="62">
  <si>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</si>
  <si>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</si>
  <si>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</si>
  <si>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</si>
  <si>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</si>
  <si>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</si>
  <si>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</si>
  <si>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</si>
  <si>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</si>
  <si>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</si>
  <si>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</si>
  <si>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</si>
  <si>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</si>
  <si>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</si>
  <si>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</si>
  <si>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</si>
  <si>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</si>
  <si>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</si>
  <si>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</si>
  <si>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</si>
  <si>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</si>
  <si>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</si>
  <si>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</si>
  <si>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</si>
  <si>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</si>
  <si>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</si>
  <si>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</si>
  <si>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</si>
  <si>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</si>
  <si>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</si>
  <si>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</si>
  <si>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</si>
  <si>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</si>
  <si>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</si>
  <si>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</si>
  <si>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</si>
  <si>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</si>
  <si>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</si>
  <si>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</si>
  <si>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</si>
  <si>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</si>
  <si>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</si>
  <si>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</si>
  <si>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</si>
  <si>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</si>
  <si>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</si>
  <si>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</si>
  <si>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</si>
  <si>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Županija, Ministarstva,drugi Gradovi i općine</t>
  </si>
  <si>
    <t>OPĆINA STARIGRAD</t>
  </si>
  <si>
    <t>Općina Starigrad</t>
  </si>
  <si>
    <t>U Starigradu,____________________________2017.g</t>
  </si>
  <si>
    <t>3.1.</t>
  </si>
  <si>
    <t>3.2.</t>
  </si>
  <si>
    <t>4.1.</t>
  </si>
  <si>
    <t>4.2.</t>
  </si>
  <si>
    <t xml:space="preserve">Naziv prijavitelja: </t>
  </si>
  <si>
    <r>
      <t xml:space="preserve">2. PUTOVANJA </t>
    </r>
    <r>
      <rPr>
        <sz val="10"/>
        <rFont val="Arial Narrow"/>
        <family val="2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</si>
  <si>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Arial Narrow"/>
        <family val="2"/>
      </rPr>
      <t>(specificirati vrstu opreme i trošak)</t>
    </r>
  </si>
  <si>
    <r>
      <t xml:space="preserve">4. OSTALI TROŠKOVI PROVEDBE PROGRAMA/PROJEKTA  </t>
    </r>
    <r>
      <rPr>
        <sz val="10"/>
        <rFont val="Arial Narrow"/>
        <family val="2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</si>
  <si>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</t>
    </r>
    <r>
      <rPr>
        <b/>
        <sz val="10"/>
        <rFont val="Arial Narrow"/>
        <family val="2"/>
      </rPr>
      <t xml:space="preserve"> – </t>
    </r>
    <r>
      <rPr>
        <sz val="10"/>
        <rFont val="Arial Narrow"/>
        <family val="2"/>
      </rPr>
      <t>udio do najviše 25% vrijednosti proračuna projekta koji se traži od ugovornog tijela (energija, voda, smeće, uredski materijal, sitan inventar, telefon, pošta, internet, reprezentacija...)</t>
    </r>
  </si>
  <si>
    <t>JAVNI NATJEČAJ ZA FINANCIRANJE PROGRAMA/PROJEKATA/MANIFESTACIJA U OKVIRU JAVNIH POTREBA U 2017.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</si>
</sst>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  <numFmt numFmtId="169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4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4" fontId="4" fillId="32" borderId="10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0" xfId="0" applyNumberFormat="1" applyFont="1" applyFill="1" applyBorder="1" applyAlignment="1">
      <alignment horizontal="right" vertical="center" wrapText="1"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164" fontId="4" fillId="34" borderId="12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69" fontId="11" fillId="0" borderId="14" xfId="0" applyNumberFormat="1" applyFont="1" applyBorder="1" applyAlignment="1">
      <alignment wrapText="1"/>
    </xf>
    <xf numFmtId="169" fontId="11" fillId="35" borderId="14" xfId="0" applyNumberFormat="1" applyFont="1" applyFill="1" applyBorder="1" applyAlignment="1">
      <alignment wrapText="1"/>
    </xf>
    <xf numFmtId="169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8" fillId="36" borderId="19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8" fontId="0" fillId="0" borderId="21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2" fillId="0" borderId="23" xfId="0" applyFont="1" applyBorder="1" applyAlignment="1" applyProtection="1">
      <alignment horizontal="left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>
      <alignment horizontal="justify" vertical="top" wrapText="1"/>
    </xf>
    <xf numFmtId="0" fontId="2" fillId="0" borderId="25" xfId="0" applyFont="1" applyBorder="1" applyAlignment="1">
      <alignment horizontal="left" vertical="top" wrapText="1"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6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30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2" fontId="4" fillId="32" borderId="21" xfId="0" applyNumberFormat="1" applyFont="1" applyFill="1" applyBorder="1" applyAlignment="1" applyProtection="1">
      <alignment horizontal="center" vertical="center" wrapText="1"/>
      <protection/>
    </xf>
    <xf numFmtId="2" fontId="4" fillId="32" borderId="22" xfId="0" applyNumberFormat="1" applyFont="1" applyFill="1" applyBorder="1" applyAlignment="1" applyProtection="1">
      <alignment horizontal="center" vertical="center" wrapText="1"/>
      <protection/>
    </xf>
    <xf numFmtId="164" fontId="2" fillId="32" borderId="31" xfId="0" applyNumberFormat="1" applyFont="1" applyFill="1" applyBorder="1" applyAlignment="1" applyProtection="1">
      <alignment horizontal="center" vertical="center" wrapText="1"/>
      <protection/>
    </xf>
    <xf numFmtId="164" fontId="2" fillId="32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 applyProtection="1">
      <alignment horizontal="left" vertical="center" wrapText="1"/>
      <protection/>
    </xf>
    <xf numFmtId="0" fontId="11" fillId="37" borderId="14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74" t="s">
        <v>61</v>
      </c>
      <c r="B1" s="75"/>
      <c r="C1" s="6" t="s">
        <v>31</v>
      </c>
      <c r="D1" s="4"/>
      <c r="E1" s="5"/>
    </row>
    <row r="2" spans="1:5" ht="15">
      <c r="A2" s="66"/>
      <c r="B2" s="67"/>
      <c r="C2" s="67"/>
      <c r="D2" s="5"/>
      <c r="E2" s="5"/>
    </row>
    <row r="3" spans="1:5" ht="15.75" thickBot="1">
      <c r="A3" s="6"/>
      <c r="B3" s="3"/>
      <c r="C3" s="76"/>
      <c r="D3" s="76"/>
      <c r="E3" s="76"/>
    </row>
    <row r="4" spans="1:5" ht="30.75" customHeight="1" thickBot="1">
      <c r="A4" s="6"/>
      <c r="B4" s="6"/>
      <c r="C4" s="77" t="s">
        <v>49</v>
      </c>
      <c r="D4" s="78"/>
      <c r="E4" s="79"/>
    </row>
    <row r="5" spans="1:5" ht="15.75" thickBot="1">
      <c r="A5" s="66" t="s">
        <v>56</v>
      </c>
      <c r="B5" s="67"/>
      <c r="C5" s="67"/>
      <c r="D5" s="67"/>
      <c r="E5" s="7"/>
    </row>
    <row r="6" spans="1:5" ht="25.5" customHeight="1" thickBot="1">
      <c r="A6" s="68"/>
      <c r="B6" s="69"/>
      <c r="C6" s="69"/>
      <c r="D6" s="69"/>
      <c r="E6" s="70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71" t="s">
        <v>0</v>
      </c>
      <c r="B9" s="72"/>
      <c r="C9" s="72"/>
      <c r="D9" s="72"/>
      <c r="E9" s="73"/>
    </row>
    <row r="10" spans="1:5" ht="15">
      <c r="A10" s="6"/>
      <c r="B10" s="6"/>
      <c r="C10" s="5"/>
      <c r="D10" s="5"/>
      <c r="E10" s="7"/>
    </row>
    <row r="11" spans="1:5" ht="15">
      <c r="A11" s="80" t="s">
        <v>30</v>
      </c>
      <c r="B11" s="80"/>
      <c r="C11" s="80"/>
      <c r="D11" s="80"/>
      <c r="E11" s="80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96" t="s">
        <v>37</v>
      </c>
      <c r="B15" s="97"/>
      <c r="C15" s="5"/>
      <c r="D15" s="5"/>
      <c r="E15" s="7"/>
    </row>
    <row r="16" spans="1:5" ht="16.5" customHeight="1">
      <c r="A16" s="51" t="s">
        <v>50</v>
      </c>
      <c r="B16" s="54"/>
      <c r="C16" s="5"/>
      <c r="D16" s="5"/>
      <c r="E16" s="7"/>
    </row>
    <row r="17" spans="1:5" ht="16.5" customHeight="1">
      <c r="A17" s="53" t="s">
        <v>50</v>
      </c>
      <c r="B17" s="56"/>
      <c r="C17" s="5"/>
      <c r="D17" s="5"/>
      <c r="E17" s="7"/>
    </row>
    <row r="18" spans="1:5" ht="16.5" customHeight="1">
      <c r="A18" s="53" t="s">
        <v>48</v>
      </c>
      <c r="B18" s="56"/>
      <c r="C18" s="5"/>
      <c r="D18" s="5"/>
      <c r="E18" s="7"/>
    </row>
    <row r="19" spans="1:5" ht="16.5" customHeight="1">
      <c r="A19" s="53" t="s">
        <v>46</v>
      </c>
      <c r="B19" s="56"/>
      <c r="C19" s="5"/>
      <c r="D19" s="5"/>
      <c r="E19" s="7"/>
    </row>
    <row r="20" spans="1:5" ht="16.5" customHeight="1">
      <c r="A20" s="53" t="s">
        <v>38</v>
      </c>
      <c r="B20" s="56"/>
      <c r="C20" s="5"/>
      <c r="D20" s="5"/>
      <c r="E20" s="7"/>
    </row>
    <row r="21" spans="1:5" ht="16.5" customHeight="1">
      <c r="A21" s="53" t="s">
        <v>39</v>
      </c>
      <c r="B21" s="56"/>
      <c r="C21" s="5"/>
      <c r="D21" s="5"/>
      <c r="E21" s="7"/>
    </row>
    <row r="22" spans="1:5" ht="16.5" customHeight="1">
      <c r="A22" s="53" t="s">
        <v>44</v>
      </c>
      <c r="B22" s="56"/>
      <c r="C22" s="5"/>
      <c r="D22" s="5"/>
      <c r="E22" s="7"/>
    </row>
    <row r="23" spans="1:5" ht="16.5" customHeight="1">
      <c r="A23" s="53" t="s">
        <v>40</v>
      </c>
      <c r="B23" s="56"/>
      <c r="C23" s="5"/>
      <c r="D23" s="5"/>
      <c r="E23" s="7"/>
    </row>
    <row r="24" spans="1:5" ht="16.5" customHeight="1">
      <c r="A24" s="53" t="s">
        <v>45</v>
      </c>
      <c r="B24" s="56"/>
      <c r="C24" s="5"/>
      <c r="D24" s="5"/>
      <c r="E24" s="7"/>
    </row>
    <row r="25" spans="1:5" ht="16.5" customHeight="1">
      <c r="A25" s="53" t="s">
        <v>41</v>
      </c>
      <c r="B25" s="56"/>
      <c r="C25" s="5"/>
      <c r="D25" s="5"/>
      <c r="E25" s="7"/>
    </row>
    <row r="26" spans="1:5" ht="16.5" customHeight="1">
      <c r="A26" s="53" t="s">
        <v>42</v>
      </c>
      <c r="B26" s="56"/>
      <c r="C26" s="5"/>
      <c r="D26" s="5"/>
      <c r="E26" s="7"/>
    </row>
    <row r="27" spans="1:5" ht="23.25" customHeight="1">
      <c r="A27" s="52" t="s">
        <v>43</v>
      </c>
      <c r="B27" s="55">
        <f>SUM(B16:B26)</f>
        <v>0</v>
      </c>
      <c r="C27" s="5"/>
      <c r="D27" s="5"/>
      <c r="E27" s="7"/>
    </row>
    <row r="28" spans="1:5" ht="15">
      <c r="A28" s="57"/>
      <c r="B28" s="57"/>
      <c r="C28" s="58"/>
      <c r="D28" s="58"/>
      <c r="E28" s="59"/>
    </row>
    <row r="29" spans="1:5" ht="15">
      <c r="A29" s="60"/>
      <c r="B29" s="60"/>
      <c r="C29" s="60"/>
      <c r="D29" s="60"/>
      <c r="E29" s="60"/>
    </row>
    <row r="30" spans="1:5" ht="15.75">
      <c r="A30" s="84"/>
      <c r="B30" s="84"/>
      <c r="C30" s="84"/>
      <c r="D30" s="84"/>
      <c r="E30" s="84"/>
    </row>
    <row r="31" spans="1:5" ht="15.75">
      <c r="A31" s="61" t="s">
        <v>1</v>
      </c>
      <c r="B31" s="87" t="s">
        <v>2</v>
      </c>
      <c r="C31" s="88"/>
      <c r="D31" s="88"/>
      <c r="E31" s="89"/>
    </row>
    <row r="32" spans="1:5" ht="16.5">
      <c r="A32" s="90" t="s">
        <v>35</v>
      </c>
      <c r="B32" s="90"/>
      <c r="C32" s="90"/>
      <c r="D32" s="90"/>
      <c r="E32" s="90"/>
    </row>
    <row r="33" spans="1:5" ht="29.25">
      <c r="A33" s="49" t="s">
        <v>47</v>
      </c>
      <c r="B33" s="63" t="s">
        <v>50</v>
      </c>
      <c r="C33" s="62" t="s">
        <v>36</v>
      </c>
      <c r="D33" s="94" t="s">
        <v>32</v>
      </c>
      <c r="E33" s="95"/>
    </row>
    <row r="34" spans="1:5" ht="16.5">
      <c r="A34" s="18" t="s">
        <v>3</v>
      </c>
      <c r="B34" s="44"/>
      <c r="C34" s="45"/>
      <c r="D34" s="81">
        <f>B34+C34</f>
        <v>0</v>
      </c>
      <c r="E34" s="82"/>
    </row>
    <row r="35" spans="1:5" ht="16.5">
      <c r="A35" s="18" t="s">
        <v>4</v>
      </c>
      <c r="B35" s="19"/>
      <c r="C35" s="43"/>
      <c r="D35" s="81">
        <f>B35+C35</f>
        <v>0</v>
      </c>
      <c r="E35" s="82"/>
    </row>
    <row r="36" spans="1:5" ht="16.5">
      <c r="A36" s="18" t="s">
        <v>5</v>
      </c>
      <c r="B36" s="19"/>
      <c r="C36" s="43"/>
      <c r="D36" s="81">
        <f>B36+C36</f>
        <v>0</v>
      </c>
      <c r="E36" s="82"/>
    </row>
    <row r="37" spans="1:5" ht="16.5">
      <c r="A37" s="18" t="s">
        <v>6</v>
      </c>
      <c r="B37" s="19"/>
      <c r="C37" s="43"/>
      <c r="D37" s="91">
        <f>B37+C37</f>
        <v>0</v>
      </c>
      <c r="E37" s="92"/>
    </row>
    <row r="38" spans="1:5" ht="16.5">
      <c r="A38" s="18" t="s">
        <v>7</v>
      </c>
      <c r="B38" s="19"/>
      <c r="C38" s="43"/>
      <c r="D38" s="91">
        <f>B38+C38</f>
        <v>0</v>
      </c>
      <c r="E38" s="92"/>
    </row>
    <row r="39" spans="1:5" ht="15">
      <c r="A39" s="20" t="s">
        <v>8</v>
      </c>
      <c r="B39" s="21">
        <f>SUM(B34:B38)</f>
        <v>0</v>
      </c>
      <c r="C39" s="21">
        <f>SUM(C34:C38)</f>
        <v>0</v>
      </c>
      <c r="D39" s="93">
        <f>SUM(D34+D38)</f>
        <v>0</v>
      </c>
      <c r="E39" s="93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25.5">
      <c r="A42" s="102" t="s">
        <v>57</v>
      </c>
      <c r="B42" s="64" t="s">
        <v>50</v>
      </c>
      <c r="C42" s="48" t="s">
        <v>36</v>
      </c>
      <c r="D42" s="98" t="s">
        <v>32</v>
      </c>
      <c r="E42" s="99"/>
    </row>
    <row r="43" spans="1:5" ht="16.5">
      <c r="A43" s="23" t="s">
        <v>9</v>
      </c>
      <c r="B43" s="44"/>
      <c r="C43" s="45"/>
      <c r="D43" s="81">
        <f>B43+C43</f>
        <v>0</v>
      </c>
      <c r="E43" s="82"/>
    </row>
    <row r="44" spans="1:5" ht="16.5">
      <c r="A44" s="23" t="s">
        <v>10</v>
      </c>
      <c r="B44" s="19"/>
      <c r="C44" s="43"/>
      <c r="D44" s="81">
        <f>B44+C44</f>
        <v>0</v>
      </c>
      <c r="E44" s="82"/>
    </row>
    <row r="45" spans="1:5" ht="16.5">
      <c r="A45" s="23" t="s">
        <v>11</v>
      </c>
      <c r="B45" s="19"/>
      <c r="C45" s="43"/>
      <c r="D45" s="81">
        <f>B45+C45</f>
        <v>0</v>
      </c>
      <c r="E45" s="82"/>
    </row>
    <row r="46" spans="1:5" ht="16.5">
      <c r="A46" s="23" t="s">
        <v>12</v>
      </c>
      <c r="B46" s="19"/>
      <c r="C46" s="43"/>
      <c r="D46" s="81">
        <f>B46+C46</f>
        <v>0</v>
      </c>
      <c r="E46" s="82"/>
    </row>
    <row r="47" spans="1:5" ht="16.5">
      <c r="A47" s="23" t="s">
        <v>13</v>
      </c>
      <c r="B47" s="19"/>
      <c r="C47" s="43"/>
      <c r="D47" s="81">
        <f>B47+C47</f>
        <v>0</v>
      </c>
      <c r="E47" s="82"/>
    </row>
    <row r="48" spans="1:5" ht="15">
      <c r="A48" s="25" t="s">
        <v>14</v>
      </c>
      <c r="B48" s="21">
        <f>SUM(B43:B47)</f>
        <v>0</v>
      </c>
      <c r="C48" s="21">
        <f>SUM(C43:C47)</f>
        <v>0</v>
      </c>
      <c r="D48" s="100">
        <f>SUM(E43:E47)</f>
        <v>0</v>
      </c>
      <c r="E48" s="101"/>
    </row>
    <row r="49" spans="1:5" ht="15">
      <c r="A49" s="27"/>
      <c r="B49" s="28"/>
      <c r="C49" s="28"/>
      <c r="D49" s="28"/>
      <c r="E49" s="28"/>
    </row>
    <row r="50" spans="1:5" ht="15">
      <c r="A50" s="27"/>
      <c r="B50" s="28"/>
      <c r="C50" s="28"/>
      <c r="D50" s="28"/>
      <c r="E50" s="28"/>
    </row>
    <row r="51" spans="1:5" ht="16.5">
      <c r="A51" s="102" t="s">
        <v>58</v>
      </c>
      <c r="B51" s="64" t="s">
        <v>50</v>
      </c>
      <c r="C51" s="48" t="s">
        <v>36</v>
      </c>
      <c r="D51" s="98" t="s">
        <v>32</v>
      </c>
      <c r="E51" s="99"/>
    </row>
    <row r="52" spans="1:5" ht="16.5">
      <c r="A52" s="65" t="s">
        <v>52</v>
      </c>
      <c r="B52" s="44"/>
      <c r="C52" s="45"/>
      <c r="D52" s="81">
        <f>B52+C52</f>
        <v>0</v>
      </c>
      <c r="E52" s="82"/>
    </row>
    <row r="53" spans="1:5" ht="16.5">
      <c r="A53" s="65" t="s">
        <v>53</v>
      </c>
      <c r="B53" s="19"/>
      <c r="C53" s="43"/>
      <c r="D53" s="81">
        <f>B53+C53</f>
        <v>0</v>
      </c>
      <c r="E53" s="82"/>
    </row>
    <row r="54" spans="1:5" ht="16.5">
      <c r="A54" s="23" t="s">
        <v>15</v>
      </c>
      <c r="B54" s="19"/>
      <c r="C54" s="43"/>
      <c r="D54" s="81">
        <f>B54+C54</f>
        <v>0</v>
      </c>
      <c r="E54" s="82"/>
    </row>
    <row r="55" spans="1:5" ht="16.5">
      <c r="A55" s="23" t="s">
        <v>16</v>
      </c>
      <c r="B55" s="19"/>
      <c r="C55" s="43"/>
      <c r="D55" s="81">
        <f>B55+C55</f>
        <v>0</v>
      </c>
      <c r="E55" s="82"/>
    </row>
    <row r="56" spans="1:5" ht="16.5">
      <c r="A56" s="23" t="s">
        <v>33</v>
      </c>
      <c r="B56" s="19"/>
      <c r="C56" s="43"/>
      <c r="D56" s="81">
        <f>B56+C56</f>
        <v>0</v>
      </c>
      <c r="E56" s="82"/>
    </row>
    <row r="57" spans="1:5" ht="15">
      <c r="A57" s="25" t="s">
        <v>14</v>
      </c>
      <c r="B57" s="21">
        <f>SUM(B52:B56)</f>
        <v>0</v>
      </c>
      <c r="C57" s="21">
        <f>SUM(C52:C56)</f>
        <v>0</v>
      </c>
      <c r="D57" s="100">
        <f>SUM(E52:E56)</f>
        <v>0</v>
      </c>
      <c r="E57" s="101"/>
    </row>
    <row r="58" spans="1:5" ht="16.5">
      <c r="A58" s="27"/>
      <c r="B58" s="46"/>
      <c r="C58" s="26"/>
      <c r="D58" s="26"/>
      <c r="E58" s="46"/>
    </row>
    <row r="59" spans="1:5" ht="15">
      <c r="A59" s="27"/>
      <c r="B59" s="28"/>
      <c r="C59" s="28"/>
      <c r="D59" s="28"/>
      <c r="E59" s="28"/>
    </row>
    <row r="60" spans="1:5" ht="38.25">
      <c r="A60" s="103" t="s">
        <v>59</v>
      </c>
      <c r="B60" s="64" t="s">
        <v>50</v>
      </c>
      <c r="C60" s="48" t="s">
        <v>36</v>
      </c>
      <c r="D60" s="98" t="s">
        <v>32</v>
      </c>
      <c r="E60" s="99"/>
    </row>
    <row r="61" spans="1:5" ht="16.5">
      <c r="A61" s="65" t="s">
        <v>54</v>
      </c>
      <c r="B61" s="50"/>
      <c r="C61" s="45"/>
      <c r="D61" s="81">
        <f>B61+C61</f>
        <v>0</v>
      </c>
      <c r="E61" s="82"/>
    </row>
    <row r="62" spans="1:5" ht="16.5">
      <c r="A62" s="65" t="s">
        <v>55</v>
      </c>
      <c r="B62" s="47"/>
      <c r="C62" s="43"/>
      <c r="D62" s="81">
        <f>B62+C62</f>
        <v>0</v>
      </c>
      <c r="E62" s="82"/>
    </row>
    <row r="63" spans="1:5" ht="16.5">
      <c r="A63" s="23" t="s">
        <v>17</v>
      </c>
      <c r="B63" s="47"/>
      <c r="C63" s="43"/>
      <c r="D63" s="81">
        <f>B63+C63</f>
        <v>0</v>
      </c>
      <c r="E63" s="82"/>
    </row>
    <row r="64" spans="1:5" ht="16.5">
      <c r="A64" s="23" t="s">
        <v>18</v>
      </c>
      <c r="B64" s="47"/>
      <c r="C64" s="43"/>
      <c r="D64" s="81">
        <f>B64+C64</f>
        <v>0</v>
      </c>
      <c r="E64" s="82"/>
    </row>
    <row r="65" spans="1:5" ht="16.5">
      <c r="A65" s="25" t="s">
        <v>14</v>
      </c>
      <c r="B65" s="24">
        <f>SUM(B61:B64)</f>
        <v>0</v>
      </c>
      <c r="C65" s="21">
        <f>SUM(C61:C64)</f>
        <v>0</v>
      </c>
      <c r="D65" s="100">
        <f>SUM(E61:E64)</f>
        <v>0</v>
      </c>
      <c r="E65" s="101"/>
    </row>
    <row r="66" spans="1:5" ht="15">
      <c r="A66" s="27"/>
      <c r="B66" s="28"/>
      <c r="C66" s="28"/>
      <c r="D66" s="28"/>
      <c r="E66" s="28"/>
    </row>
    <row r="67" spans="1:5" ht="16.5">
      <c r="A67" s="32"/>
      <c r="B67" s="28"/>
      <c r="C67" s="29"/>
      <c r="D67" s="29"/>
      <c r="E67" s="30"/>
    </row>
    <row r="68" spans="1:5" ht="42">
      <c r="A68" s="104" t="s">
        <v>60</v>
      </c>
      <c r="B68" s="48" t="str">
        <f>B60</f>
        <v>Općina Starigrad</v>
      </c>
      <c r="C68" s="48" t="s">
        <v>36</v>
      </c>
      <c r="D68" s="98" t="s">
        <v>32</v>
      </c>
      <c r="E68" s="99"/>
    </row>
    <row r="69" spans="1:5" ht="16.5">
      <c r="A69" s="35" t="s">
        <v>19</v>
      </c>
      <c r="B69" s="44"/>
      <c r="C69" s="45"/>
      <c r="D69" s="81">
        <f>B69+C69</f>
        <v>0</v>
      </c>
      <c r="E69" s="82"/>
    </row>
    <row r="70" spans="1:5" ht="16.5">
      <c r="A70" s="35" t="s">
        <v>20</v>
      </c>
      <c r="B70" s="19"/>
      <c r="C70" s="43"/>
      <c r="D70" s="81">
        <f>B70+C70</f>
        <v>0</v>
      </c>
      <c r="E70" s="82"/>
    </row>
    <row r="71" spans="1:5" ht="16.5">
      <c r="A71" s="35" t="s">
        <v>21</v>
      </c>
      <c r="B71" s="19"/>
      <c r="C71" s="43"/>
      <c r="D71" s="81">
        <f>B71+C71</f>
        <v>0</v>
      </c>
      <c r="E71" s="82"/>
    </row>
    <row r="72" spans="1:5" ht="16.5">
      <c r="A72" s="35" t="s">
        <v>22</v>
      </c>
      <c r="B72" s="19"/>
      <c r="C72" s="43"/>
      <c r="D72" s="81">
        <f>B72+C72</f>
        <v>0</v>
      </c>
      <c r="E72" s="82"/>
    </row>
    <row r="73" spans="1:5" ht="16.5">
      <c r="A73" s="35" t="s">
        <v>23</v>
      </c>
      <c r="B73" s="19"/>
      <c r="C73" s="43"/>
      <c r="D73" s="81">
        <f>B73+C73</f>
        <v>0</v>
      </c>
      <c r="E73" s="82"/>
    </row>
    <row r="74" spans="1:5" ht="15">
      <c r="A74" s="25" t="s">
        <v>14</v>
      </c>
      <c r="B74" s="21">
        <f>SUM(B69:B73)</f>
        <v>0</v>
      </c>
      <c r="C74" s="21">
        <f>SUM(C69:C73)</f>
        <v>0</v>
      </c>
      <c r="D74" s="100">
        <f>SUM(E69:E73)</f>
        <v>0</v>
      </c>
      <c r="E74" s="101"/>
    </row>
    <row r="75" spans="1:5" ht="16.5">
      <c r="A75" s="4"/>
      <c r="B75" s="4"/>
      <c r="C75" s="31"/>
      <c r="D75" s="31"/>
      <c r="E75" s="30"/>
    </row>
    <row r="76" spans="1:5" ht="16.5">
      <c r="A76" s="38" t="s">
        <v>24</v>
      </c>
      <c r="B76" s="39"/>
      <c r="C76" s="36"/>
      <c r="D76" s="36"/>
      <c r="E76" s="36"/>
    </row>
    <row r="77" spans="1:5" ht="16.5">
      <c r="A77" s="33" t="s">
        <v>25</v>
      </c>
      <c r="B77" s="37">
        <f>SUM(B39+B48+B57+B65)</f>
        <v>0</v>
      </c>
      <c r="C77" s="36"/>
      <c r="D77" s="36"/>
      <c r="E77" s="36"/>
    </row>
    <row r="78" spans="1:5" ht="16.5">
      <c r="A78" s="33" t="s">
        <v>26</v>
      </c>
      <c r="B78" s="37">
        <f>SUM(B74)</f>
        <v>0</v>
      </c>
      <c r="C78" s="36"/>
      <c r="D78" s="40"/>
      <c r="E78" s="40"/>
    </row>
    <row r="79" spans="1:5" ht="16.5">
      <c r="A79" s="41" t="s">
        <v>27</v>
      </c>
      <c r="B79" s="42">
        <f>SUM(B77:B78)</f>
        <v>0</v>
      </c>
      <c r="C79" s="34"/>
      <c r="D79" s="34"/>
      <c r="E79" s="28"/>
    </row>
    <row r="80" spans="3:5" ht="16.5">
      <c r="C80" s="34"/>
      <c r="D80" s="34"/>
      <c r="E80" s="28"/>
    </row>
    <row r="81" spans="1:5" ht="15">
      <c r="A81" s="12"/>
      <c r="B81" s="11"/>
      <c r="C81" s="83"/>
      <c r="D81" s="83"/>
      <c r="E81" s="83"/>
    </row>
    <row r="82" spans="1:5" ht="15.75">
      <c r="A82" s="15" t="s">
        <v>28</v>
      </c>
      <c r="B82" s="8"/>
      <c r="C82" s="85" t="s">
        <v>34</v>
      </c>
      <c r="D82" s="85"/>
      <c r="E82" s="85"/>
    </row>
    <row r="83" spans="1:5" ht="16.5">
      <c r="A83" s="9"/>
      <c r="B83" s="10"/>
      <c r="C83" s="13"/>
      <c r="D83" s="14"/>
      <c r="E83" s="14"/>
    </row>
    <row r="84" spans="1:5" ht="15">
      <c r="A84" s="16"/>
      <c r="B84" s="16"/>
      <c r="C84" s="8"/>
      <c r="D84" s="8"/>
      <c r="E84" s="8"/>
    </row>
    <row r="85" spans="1:5" ht="15">
      <c r="A85" s="1"/>
      <c r="B85" s="2"/>
      <c r="C85" s="83"/>
      <c r="D85" s="83"/>
      <c r="E85" s="83"/>
    </row>
    <row r="86" spans="1:5" ht="16.5">
      <c r="A86" s="17" t="s">
        <v>51</v>
      </c>
      <c r="B86" s="2"/>
      <c r="C86" s="86" t="s">
        <v>29</v>
      </c>
      <c r="D86" s="86"/>
      <c r="E86" s="86"/>
    </row>
    <row r="87" spans="3:5" ht="15">
      <c r="C87" s="2"/>
      <c r="D87" s="2"/>
      <c r="E87" s="2"/>
    </row>
    <row r="88" spans="3:5" ht="15">
      <c r="C88" s="2"/>
      <c r="D88" s="2"/>
      <c r="E88" s="2"/>
    </row>
    <row r="112" ht="15.75" customHeight="1"/>
  </sheetData>
  <sheetProtection/>
  <mergeCells count="50">
    <mergeCell ref="D42:E42"/>
    <mergeCell ref="D74:E74"/>
    <mergeCell ref="D73:E73"/>
    <mergeCell ref="D72:E72"/>
    <mergeCell ref="D65:E65"/>
    <mergeCell ref="D63:E63"/>
    <mergeCell ref="D62:E62"/>
    <mergeCell ref="D61:E61"/>
    <mergeCell ref="D60:E60"/>
    <mergeCell ref="D57:E57"/>
    <mergeCell ref="A15:B15"/>
    <mergeCell ref="D71:E71"/>
    <mergeCell ref="D68:E68"/>
    <mergeCell ref="D69:E69"/>
    <mergeCell ref="D70:E70"/>
    <mergeCell ref="D64:E64"/>
    <mergeCell ref="D47:E47"/>
    <mergeCell ref="D48:E48"/>
    <mergeCell ref="D51:E51"/>
    <mergeCell ref="D52:E52"/>
    <mergeCell ref="B31:E31"/>
    <mergeCell ref="A32:E32"/>
    <mergeCell ref="D37:E37"/>
    <mergeCell ref="D38:E38"/>
    <mergeCell ref="D39:E39"/>
    <mergeCell ref="D33:E33"/>
    <mergeCell ref="C82:E82"/>
    <mergeCell ref="C85:E85"/>
    <mergeCell ref="C86:E86"/>
    <mergeCell ref="D53:E53"/>
    <mergeCell ref="D54:E54"/>
    <mergeCell ref="D56:E56"/>
    <mergeCell ref="D55:E55"/>
    <mergeCell ref="A11:E11"/>
    <mergeCell ref="D44:E44"/>
    <mergeCell ref="D45:E45"/>
    <mergeCell ref="D46:E46"/>
    <mergeCell ref="C81:E81"/>
    <mergeCell ref="D43:E43"/>
    <mergeCell ref="A30:E30"/>
    <mergeCell ref="D34:E34"/>
    <mergeCell ref="D35:E35"/>
    <mergeCell ref="D36:E36"/>
    <mergeCell ref="A5:D5"/>
    <mergeCell ref="A6:E6"/>
    <mergeCell ref="A9:E9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2016-11-11T17:23:45Z</cp:lastPrinted>
  <dcterms:created xsi:type="dcterms:W3CDTF">2012-11-06T10:02:08Z</dcterms:created>
  <dcterms:modified xsi:type="dcterms:W3CDTF">2017-02-10T08:46:16Z</dcterms:modified>
  <cp:category/>
  <cp:version/>
  <cp:contentType/>
  <cp:contentStatus/>
</cp:coreProperties>
</file>